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2624DC9A-5DCC-4AE5-9E10-381F06B2536B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BALANCE!$B$1:$E$68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<sst xmlns="http://schemas.openxmlformats.org/spreadsheetml/2006/main" count="74" uniqueCount="50">
  <si>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</si>
  <si>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</si>
  <si>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</si>
  <si>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</si>
  <si>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</si>
  <si>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</si>
  <si>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</si>
  <si>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</si>
  <si>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</si>
  <si>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</si>
  <si>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</si>
  <si>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</si>
  <si>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</si>
  <si>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</si>
  <si>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</si>
  <si>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</si>
  <si>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</si>
  <si>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</si>
  <si>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</si>
  <si>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</si>
  <si>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</si>
  <si>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</si>
  <si>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</si>
  <si>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</si>
  <si>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</si>
  <si>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</si>
  <si>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</si>
  <si>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</si>
  <si>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</si>
  <si>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</si>
  <si>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</si>
  <si>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</si>
  <si>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</si>
  <si>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</si>
  <si>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</si>
  <si>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</si>
  <si>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</si>
  <si>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</si>
  <si>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</si>
  <si>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</si>
  <si>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</si>
  <si>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</si>
  <si>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</si>
  <si>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</si>
  <si>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Nombre del Ente Público (a) INSTITUTO DE APOYO AL DESARROLLO TECNOLÓGICO</t>
  </si>
  <si>
    <t>Del 01 de enero al 31 de diciembre de 2022 (b)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</si>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</sst>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49" zoomScale="90" zoomScaleNormal="90" workbookViewId="0">
      <selection activeCell="E11" sqref="E1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3" width="19.28515625" style="2" customWidth="1"/>
    <col min="4" max="4" width="26.140625" style="2" customWidth="1"/>
    <col min="5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0</v>
      </c>
      <c r="D8" s="5">
        <f t="shared" ref="D8:E8" si="0">SUM(D9:D11)</f>
        <v>107222735</v>
      </c>
      <c r="E8" s="5">
        <f t="shared" si="0"/>
        <v>101408206</v>
      </c>
    </row>
    <row r="9" spans="2:5" x14ac:dyDescent="0.25">
      <c r="B9" s="28" t="s">
        <v>9</v>
      </c>
      <c r="C9" s="33">
        <v>0</v>
      </c>
      <c r="D9" s="33">
        <v>35448326</v>
      </c>
      <c r="E9" s="33">
        <v>31992913</v>
      </c>
    </row>
    <row r="10" spans="2:5" x14ac:dyDescent="0.25">
      <c r="B10" s="28" t="s">
        <v>10</v>
      </c>
      <c r="C10" s="33">
        <v>0</v>
      </c>
      <c r="D10" s="33">
        <v>71774409</v>
      </c>
      <c r="E10" s="33">
        <v>69415293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107222735</v>
      </c>
      <c r="E18" s="5">
        <f t="shared" si="2"/>
        <v>101408206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107222735</v>
      </c>
      <c r="E19" s="5">
        <f t="shared" si="3"/>
        <v>101408206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107222735</v>
      </c>
      <c r="E20" s="7">
        <f t="shared" si="4"/>
        <v>101408206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107222735</v>
      </c>
      <c r="E27" s="5">
        <f t="shared" si="6"/>
        <v>101408206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35448326</v>
      </c>
      <c r="E45" s="22">
        <f t="shared" si="10"/>
        <v>31992913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35448326</v>
      </c>
      <c r="E51" s="21">
        <f t="shared" si="16"/>
        <v>31992913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35448326</v>
      </c>
      <c r="E52" s="21">
        <f t="shared" si="17"/>
        <v>31992913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71774409</v>
      </c>
      <c r="E57" s="22">
        <f t="shared" si="18"/>
        <v>69415293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71774409</v>
      </c>
      <c r="E63" s="21">
        <f t="shared" si="24"/>
        <v>69415293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71774409</v>
      </c>
      <c r="E64" s="32">
        <f t="shared" si="25"/>
        <v>69415293</v>
      </c>
    </row>
    <row r="65" spans="2:18" s="40" customFormat="1" x14ac:dyDescent="0.25">
      <c r="B65" s="38"/>
      <c r="C65" s="39"/>
      <c r="D65" s="39"/>
      <c r="E65" s="39"/>
    </row>
    <row r="66" spans="2:18" s="62" customFormat="1" ht="12" x14ac:dyDescent="0.2"/>
    <row r="67" spans="2:18" s="62" customFormat="1" ht="12" x14ac:dyDescent="0.2">
      <c r="B67" s="63" t="s">
        <v>46</v>
      </c>
      <c r="C67" s="63"/>
      <c r="D67" s="64" t="s">
        <v>47</v>
      </c>
      <c r="F67" s="64"/>
    </row>
    <row r="68" spans="2:18" s="62" customFormat="1" ht="12" x14ac:dyDescent="0.2">
      <c r="B68" s="63" t="s">
        <v>48</v>
      </c>
      <c r="C68" s="63"/>
      <c r="D68" s="64" t="s">
        <v>49</v>
      </c>
      <c r="F68" s="64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20">
    <mergeCell ref="B67:C67"/>
    <mergeCell ref="B68:C68"/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2023-02-02T21:16:17Z</cp:lastPrinted>
  <dcterms:created xsi:type="dcterms:W3CDTF">2020-01-08T20:37:56Z</dcterms:created>
  <dcterms:modified xsi:type="dcterms:W3CDTF">2023-02-02T21:17:21Z</dcterms:modified>
</cp:coreProperties>
</file>